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<sst xmlns="http://schemas.openxmlformats.org/spreadsheetml/2006/main" uniqueCount="418">
  <si>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</si>
  <si>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</si>
  <si>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11/10/2024 To 11/10/2024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</si>
  <si>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</si>
  <si>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</si>
  <si>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</si>
  <si>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</si>
  <si>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</si>
  <si>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</si>
  <si>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</si>
  <si>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</si>
  <si>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</si>
  <si>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</si>
  <si>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</si>
  <si>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</si>
  <si>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</si>
  <si>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</si>
  <si>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</si>
  <si>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</si>
  <si>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</si>
  <si>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</si>
  <si>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</si>
  <si>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</si>
  <si>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</si>
  <si>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</si>
  <si>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</si>
  <si>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</si>
  <si>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</si>
  <si>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</si>
  <si>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</si>
  <si>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</si>
  <si>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</si>
  <si>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</si>
  <si>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</si>
  <si>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</si>
  <si>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</si>
  <si>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11/10/2024-11/10/2024</t>
  </si>
  <si>
    <t>Drivers</t>
  </si>
  <si>
    <t>0:00:00</t>
  </si>
  <si>
    <t>ADAM MPIRIMPIRI HEMED</t>
  </si>
  <si>
    <t>KDH 757P(Siginon)(T)</t>
  </si>
  <si>
    <t>01:40:32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</si>
  <si>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</si>
  <si>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</si>
  <si>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</si>
  <si>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</si>
  <si>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</si>
  <si>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</si>
  <si>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</si>
  <si>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</si>
  <si>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</si>
  <si>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</si>
  <si>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</si>
  <si>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</si>
  <si>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</si>
  <si>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</si>
  <si>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00:02:24</t>
  </si>
  <si>
    <t>00:14:38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</si>
  <si>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</si>
  <si>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</si>
  <si>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</si>
  <si>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</si>
  <si>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</si>
  <si>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</si>
  <si>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</si>
  <si>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</si>
  <si>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</si>
  <si>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</si>
  <si>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00:00:13</t>
  </si>
  <si>
    <t>00:22:04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</si>
  <si>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</si>
  <si>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</si>
  <si>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</si>
  <si>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</si>
  <si>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</si>
  <si>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</si>
  <si>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</si>
  <si>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</si>
  <si>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</si>
  <si>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</si>
  <si>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</si>
  <si>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</si>
  <si>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</si>
  <si>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</si>
  <si>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</si>
  <si>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</si>
  <si>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</si>
  <si>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</si>
  <si>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</si>
  <si>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</si>
  <si>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</si>
  <si>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</si>
  <si>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</si>
  <si>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</si>
  <si>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</si>
  <si>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</si>
  <si>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00:00:43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</si>
  <si>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</si>
  <si>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</si>
  <si>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</si>
  <si>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</si>
  <si>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</si>
  <si>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</si>
  <si>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</si>
  <si>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</si>
  <si>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</si>
  <si>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</si>
  <si>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</si>
  <si>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</si>
  <si>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</si>
  <si>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</si>
  <si>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</si>
  <si>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00:00:08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</si>
  <si>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</si>
  <si>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</si>
  <si>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</si>
  <si>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</si>
  <si>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</si>
  <si>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</si>
  <si>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</si>
  <si>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</si>
  <si>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</si>
  <si>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</si>
  <si>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</si>
  <si>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</si>
  <si>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</si>
  <si>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</si>
  <si>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</si>
  <si>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</si>
  <si>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</si>
  <si>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</si>
  <si>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</si>
  <si>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</si>
  <si>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</si>
  <si>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00:04:03</t>
  </si>
  <si>
    <t>00:30:53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</si>
  <si>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</si>
  <si>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</si>
  <si>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</si>
  <si>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</si>
  <si>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</si>
  <si>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</si>
  <si>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</si>
  <si>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</si>
  <si>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</si>
  <si>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</si>
  <si>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</si>
  <si>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</si>
  <si>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</si>
  <si>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</si>
  <si>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</si>
  <si>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</si>
  <si>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</si>
  <si>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</si>
  <si>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</si>
  <si>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00:00:14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</si>
  <si>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</si>
  <si>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</si>
  <si>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</si>
  <si>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</si>
  <si>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</si>
  <si>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</si>
  <si>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</si>
  <si>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</si>
  <si>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</si>
  <si>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</si>
  <si>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</si>
  <si>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</si>
  <si>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</si>
  <si>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</si>
  <si>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</si>
  <si>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</si>
  <si>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</si>
  <si>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</si>
  <si>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</si>
  <si>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</si>
  <si>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</si>
  <si>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</si>
  <si>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00:00:32</t>
  </si>
  <si>
    <t>00:34:53</t>
  </si>
  <si>
    <t>JOSHUA KIMOSOP CHEBET</t>
  </si>
  <si>
    <t>JUACHIM MUSYOKI</t>
  </si>
  <si>
    <t>JULIUS KIPROTICH CHUMO</t>
  </si>
  <si>
    <t>KAZUNGU KATANA HARE</t>
  </si>
  <si>
    <t>KDK 941W(Siginon)(T)</t>
  </si>
  <si>
    <t>00:00:30</t>
  </si>
  <si>
    <t>02:05:26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</si>
  <si>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</si>
  <si>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</si>
  <si>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</si>
  <si>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</si>
  <si>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</si>
  <si>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</si>
  <si>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00:00:24</t>
  </si>
  <si>
    <t>00:41:31</t>
  </si>
  <si>
    <t>Joseph Thumbi</t>
  </si>
  <si>
    <t>KDB 434A(Siginon)(T)</t>
  </si>
  <si>
    <t>KIOKO KISILU</t>
  </si>
  <si>
    <t>KCT 773S(Siginon)(T)</t>
  </si>
  <si>
    <t>00:01:06</t>
  </si>
  <si>
    <t>KIPTUM LEMISO</t>
  </si>
  <si>
    <t>KCG 382H(Siginon)(TR)</t>
  </si>
  <si>
    <t>00:02:55</t>
  </si>
  <si>
    <t>00:15:51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</si>
  <si>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</si>
  <si>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</si>
  <si>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</si>
  <si>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</si>
  <si>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</si>
  <si>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</si>
  <si>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</si>
  <si>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</si>
  <si>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</si>
  <si>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</si>
  <si>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</si>
  <si>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00:01:36</t>
  </si>
  <si>
    <t>02:16:59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</si>
  <si>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</si>
  <si>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</si>
  <si>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</si>
  <si>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</si>
  <si>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</si>
  <si>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</si>
  <si>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</si>
  <si>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309H(Siginon)(D)</t>
  </si>
  <si>
    <t>00:00:28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</si>
  <si>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</si>
  <si>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</si>
  <si>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</si>
  <si>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</si>
  <si>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</si>
  <si>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</si>
  <si>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</si>
  <si>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</si>
  <si>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</si>
  <si>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00:38:07</t>
  </si>
  <si>
    <t>MUZI MWERO NDORO</t>
  </si>
  <si>
    <t>KCQ 914A(Siginon)(T)</t>
  </si>
  <si>
    <t>00:00:26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</si>
  <si>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</si>
  <si>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</si>
  <si>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</si>
  <si>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</si>
  <si>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</si>
  <si>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</si>
  <si>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</si>
  <si>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</si>
  <si>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</si>
  <si>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</si>
  <si>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</si>
  <si>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00:00:36</t>
  </si>
  <si>
    <t>02:52:59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</si>
  <si>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</si>
  <si>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</si>
  <si>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</si>
  <si>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</si>
  <si>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</si>
  <si>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</si>
  <si>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</si>
  <si>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</si>
  <si>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</si>
  <si>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</si>
  <si>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</si>
  <si>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</si>
  <si>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00:00:25</t>
  </si>
  <si>
    <t>00:47:17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</si>
  <si>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</si>
  <si>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</si>
  <si>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</si>
  <si>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</si>
  <si>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</si>
  <si>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</si>
  <si>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</si>
  <si>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</si>
  <si>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</si>
  <si>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</si>
  <si>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</si>
  <si>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</si>
  <si>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</si>
  <si>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</si>
  <si>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</si>
  <si>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00:00:50</t>
  </si>
  <si>
    <t>00:19:44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</si>
  <si>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</si>
  <si>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</si>
  <si>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</si>
  <si>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</si>
  <si>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</si>
  <si>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</si>
  <si>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</si>
  <si>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</si>
  <si>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</si>
  <si>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</si>
  <si>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</si>
  <si>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</si>
  <si>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</si>
  <si>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</si>
  <si>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</si>
  <si>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</si>
  <si>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</si>
  <si>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</si>
  <si>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00:01:11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</si>
  <si>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</si>
  <si>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</si>
  <si>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</si>
  <si>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</si>
  <si>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</si>
  <si>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</si>
  <si>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</si>
  <si>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</si>
  <si>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</si>
  <si>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</si>
  <si>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</si>
  <si>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</si>
  <si>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</si>
  <si>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</si>
  <si>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</si>
  <si>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</si>
  <si>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</si>
  <si>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</si>
  <si>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00:00:34</t>
  </si>
  <si>
    <t>WESLEY KIMUTAI KOSKEI</t>
  </si>
  <si>
    <t>KDK 943W(Siginon)(T)</t>
  </si>
  <si>
    <t>00:02:32</t>
  </si>
  <si>
    <t>WILLIAM KIPTARUS KIPYEGO</t>
  </si>
  <si>
    <t>KDC 692X(Siginon)(T)</t>
  </si>
  <si>
    <t>03:07:36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</si>
  <si>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</si>
  <si>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</si>
  <si>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</si>
  <si>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</si>
  <si>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</si>
  <si>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</si>
  <si>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</si>
  <si>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</si>
  <si>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</si>
  <si>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</si>
  <si>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</si>
  <si>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</si>
  <si>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</si>
  <si>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</si>
  <si>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</si>
  <si>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</si>
  <si>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</si>
  <si>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</si>
  <si>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</si>
  <si>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00:00:04</t>
  </si>
  <si>
    <t>JACKSON OMBEVA ESEBWE</t>
  </si>
  <si>
    <t>SEBASTIAN MBONDO KIVUVA</t>
  </si>
  <si>
    <t>JOSEPH KARANJA WAWERU</t>
  </si>
  <si>
    <t>FREDRICK OMULO</t>
  </si>
  <si>
    <t>KDG 289L(Siginon)(D)</t>
  </si>
  <si>
    <t>02:55:44</t>
  </si>
  <si>
    <t>GEORGE BARGOGE</t>
  </si>
  <si>
    <t>HAMISI MATOLE RASHIDI</t>
  </si>
  <si>
    <t>JUMA IDDI MONDO</t>
  </si>
  <si>
    <t>KCG 040F(Siginon)(D)</t>
  </si>
  <si>
    <t>00:04:50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</si>
  <si>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</si>
  <si>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</si>
  <si>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</si>
  <si>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</si>
  <si>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</si>
  <si>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</si>
  <si>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</si>
  <si>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</si>
  <si>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</si>
  <si>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</si>
  <si>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</si>
  <si>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</si>
  <si>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</si>
  <si>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</si>
  <si>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</si>
  <si>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</si>
  <si>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</si>
  <si>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</si>
  <si>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</si>
  <si>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00:01:46</t>
  </si>
  <si>
    <t>MICHAEL MUNYAO KIILU</t>
  </si>
  <si>
    <t>KDC 691X(Siginon)(T)</t>
  </si>
  <si>
    <t>00:59:53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</si>
  <si>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</si>
  <si>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</si>
  <si>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</si>
  <si>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</si>
  <si>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</si>
  <si>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</si>
  <si>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</si>
  <si>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</si>
  <si>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</si>
  <si>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</si>
  <si>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</si>
  <si>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</si>
  <si>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</si>
  <si>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</si>
  <si>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</si>
  <si>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</si>
  <si>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</si>
  <si>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</si>
  <si>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</si>
  <si>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</si>
  <si>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</si>
  <si>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</si>
  <si>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</si>
  <si>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</si>
  <si>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</si>
  <si>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</si>
  <si>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</si>
  <si>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</si>
  <si>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00:00:20</t>
  </si>
  <si>
    <t>RICHARD KIMURGOR</t>
  </si>
  <si>
    <t>ANTHONY MACHARIA</t>
  </si>
  <si>
    <t>KCQ 732J(Siginon)(T)</t>
  </si>
  <si>
    <t>01:01:22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</si>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</sst>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572.25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10.05</v>
      </c>
      <c r="Q15" s="24" t="s">
        <v>41</v>
      </c>
      <c r="R15" s="24">
        <v>1.76</v>
      </c>
      <c r="S15" s="23">
        <v>1.76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178.34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279.49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42.49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479.71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2.4</v>
      </c>
      <c r="N25" s="24" t="s">
        <v>56</v>
      </c>
      <c r="O25" s="24">
        <v>0.5</v>
      </c>
      <c r="P25" s="24">
        <v>1.46</v>
      </c>
      <c r="Q25" s="24" t="s">
        <v>57</v>
      </c>
      <c r="R25" s="24">
        <v>0.3</v>
      </c>
      <c r="S25" s="23">
        <v>0.8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257.69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222.74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40.18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343.37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0.22</v>
      </c>
      <c r="N31" s="24" t="s">
        <v>68</v>
      </c>
      <c r="O31" s="24">
        <v>0.06</v>
      </c>
      <c r="P31" s="24">
        <v>2.21</v>
      </c>
      <c r="Q31" s="24" t="s">
        <v>69</v>
      </c>
      <c r="R31" s="24">
        <v>0.64</v>
      </c>
      <c r="S31" s="23">
        <v>0.7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149.58</v>
      </c>
      <c r="G32" s="22">
        <v>1</v>
      </c>
      <c r="H32" s="22">
        <v>1</v>
      </c>
      <c r="I32" s="22">
        <v>0.67</v>
      </c>
      <c r="J32" s="22">
        <v>1</v>
      </c>
      <c r="K32" s="22">
        <v>1</v>
      </c>
      <c r="L32" s="22">
        <v>0.67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1.34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183.12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191.69</v>
      </c>
      <c r="G37" s="24">
        <v>1</v>
      </c>
      <c r="H37" s="24">
        <v>1</v>
      </c>
      <c r="I37" s="24">
        <v>0.52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0.52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110.14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5.32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6.16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112.86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11.03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206.8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0.72</v>
      </c>
      <c r="N47" s="24" t="s">
        <v>96</v>
      </c>
      <c r="O47" s="24">
        <v>0.35</v>
      </c>
      <c r="P47" s="24">
        <v>0</v>
      </c>
      <c r="Q47" s="24" t="s">
        <v>38</v>
      </c>
      <c r="R47" s="24">
        <v>0</v>
      </c>
      <c r="S47" s="23">
        <v>0.35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253.54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414.71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103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177.22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112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44.44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206.49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54.37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440.65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487.54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4.05</v>
      </c>
      <c r="N74" s="22" t="s">
        <v>134</v>
      </c>
      <c r="O74" s="22">
        <v>0.83</v>
      </c>
      <c r="P74" s="22">
        <v>3.09</v>
      </c>
      <c r="Q74" s="22" t="s">
        <v>135</v>
      </c>
      <c r="R74" s="22">
        <v>0.63</v>
      </c>
      <c r="S74" s="23">
        <v>1.46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199.13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19.78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315.28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155</v>
      </c>
      <c r="O90" s="22">
        <v>0.07</v>
      </c>
      <c r="P90" s="22">
        <v>0</v>
      </c>
      <c r="Q90" s="22" t="s">
        <v>38</v>
      </c>
      <c r="R90" s="22">
        <v>0</v>
      </c>
      <c r="S90" s="23">
        <v>0.07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18.72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6.44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 t="s">
        <v>165</v>
      </c>
      <c r="D97" s="24" t="s">
        <v>36</v>
      </c>
      <c r="E97" s="24" t="s">
        <v>37</v>
      </c>
      <c r="F97" s="24">
        <v>201.24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 t="s">
        <v>168</v>
      </c>
      <c r="D99" s="24" t="s">
        <v>36</v>
      </c>
      <c r="E99" s="24" t="s">
        <v>37</v>
      </c>
      <c r="F99" s="24">
        <v>258.44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 t="s">
        <v>170</v>
      </c>
      <c r="D100" s="22" t="s">
        <v>36</v>
      </c>
      <c r="E100" s="22" t="s">
        <v>37</v>
      </c>
      <c r="F100" s="22">
        <v>7.63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16.66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205.36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178</v>
      </c>
      <c r="O105" s="24">
        <v>0.26</v>
      </c>
      <c r="P105" s="24">
        <v>3.49</v>
      </c>
      <c r="Q105" s="24" t="s">
        <v>179</v>
      </c>
      <c r="R105" s="24">
        <v>1.7</v>
      </c>
      <c r="S105" s="23">
        <v>1.96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452.05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185</v>
      </c>
      <c r="O109" s="24">
        <v>0.11</v>
      </c>
      <c r="P109" s="24">
        <v>12.54</v>
      </c>
      <c r="Q109" s="24" t="s">
        <v>186</v>
      </c>
      <c r="R109" s="24">
        <v>2.77</v>
      </c>
      <c r="S109" s="25">
        <v>2.88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5.84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356.88</v>
      </c>
      <c r="G113" s="24">
        <v>1</v>
      </c>
      <c r="H113" s="24">
        <v>1</v>
      </c>
      <c r="I113" s="24">
        <v>0.28</v>
      </c>
      <c r="J113" s="24">
        <v>1</v>
      </c>
      <c r="K113" s="24">
        <v>1</v>
      </c>
      <c r="L113" s="24">
        <v>0.28</v>
      </c>
      <c r="M113" s="24">
        <v>0.4</v>
      </c>
      <c r="N113" s="24" t="s">
        <v>193</v>
      </c>
      <c r="O113" s="24">
        <v>0.11</v>
      </c>
      <c r="P113" s="24">
        <v>4.15</v>
      </c>
      <c r="Q113" s="24" t="s">
        <v>194</v>
      </c>
      <c r="R113" s="24">
        <v>1.16</v>
      </c>
      <c r="S113" s="23">
        <v>1.83</v>
      </c>
    </row>
    <row r="114" spans="1:19">
      <c r="A114" s="22">
        <v>101</v>
      </c>
      <c r="B114" s="22" t="s">
        <v>195</v>
      </c>
      <c r="C114" s="22" t="s">
        <v>196</v>
      </c>
      <c r="D114" s="22" t="s">
        <v>36</v>
      </c>
      <c r="E114" s="22" t="s">
        <v>37</v>
      </c>
      <c r="F114" s="22">
        <v>386.83</v>
      </c>
      <c r="G114" s="22">
        <v>1</v>
      </c>
      <c r="H114" s="22">
        <v>1</v>
      </c>
      <c r="I114" s="22">
        <v>0.26</v>
      </c>
      <c r="J114" s="22">
        <v>2</v>
      </c>
      <c r="K114" s="22">
        <v>2</v>
      </c>
      <c r="L114" s="22">
        <v>0.52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0.78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409.06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1.1</v>
      </c>
      <c r="N115" s="24" t="s">
        <v>199</v>
      </c>
      <c r="O115" s="24">
        <v>0.27</v>
      </c>
      <c r="P115" s="24">
        <v>0</v>
      </c>
      <c r="Q115" s="24" t="s">
        <v>38</v>
      </c>
      <c r="R115" s="24">
        <v>0</v>
      </c>
      <c r="S115" s="23">
        <v>0.27</v>
      </c>
    </row>
    <row r="116" spans="1:19">
      <c r="A116" s="22">
        <v>103</v>
      </c>
      <c r="B116" s="22" t="s">
        <v>200</v>
      </c>
      <c r="C116" s="22" t="s">
        <v>201</v>
      </c>
      <c r="D116" s="22" t="s">
        <v>36</v>
      </c>
      <c r="E116" s="22" t="s">
        <v>37</v>
      </c>
      <c r="F116" s="22">
        <v>199.28</v>
      </c>
      <c r="G116" s="22">
        <v>1</v>
      </c>
      <c r="H116" s="22">
        <v>1</v>
      </c>
      <c r="I116" s="22">
        <v>0.5</v>
      </c>
      <c r="J116" s="22">
        <v>0</v>
      </c>
      <c r="K116" s="22">
        <v>0</v>
      </c>
      <c r="L116" s="22">
        <v>0</v>
      </c>
      <c r="M116" s="22">
        <v>2.92</v>
      </c>
      <c r="N116" s="22" t="s">
        <v>202</v>
      </c>
      <c r="O116" s="22">
        <v>1.46</v>
      </c>
      <c r="P116" s="22">
        <v>1.59</v>
      </c>
      <c r="Q116" s="22" t="s">
        <v>203</v>
      </c>
      <c r="R116" s="22">
        <v>0.8</v>
      </c>
      <c r="S116" s="25">
        <v>2.76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33.33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 t="s">
        <v>209</v>
      </c>
      <c r="D120" s="22" t="s">
        <v>36</v>
      </c>
      <c r="E120" s="22" t="s">
        <v>37</v>
      </c>
      <c r="F120" s="22">
        <v>10.54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557.03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1.6</v>
      </c>
      <c r="N124" s="22" t="s">
        <v>215</v>
      </c>
      <c r="O124" s="22">
        <v>0.29</v>
      </c>
      <c r="P124" s="22">
        <v>13.7</v>
      </c>
      <c r="Q124" s="22" t="s">
        <v>216</v>
      </c>
      <c r="R124" s="22">
        <v>2.46</v>
      </c>
      <c r="S124" s="25">
        <v>2.75</v>
      </c>
    </row>
    <row r="125" spans="1:19">
      <c r="A125" s="24">
        <v>112</v>
      </c>
      <c r="B125" s="24" t="s">
        <v>217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231.41</v>
      </c>
      <c r="G127" s="24">
        <v>2</v>
      </c>
      <c r="H127" s="24">
        <v>2</v>
      </c>
      <c r="I127" s="24">
        <v>0.86</v>
      </c>
      <c r="J127" s="24">
        <v>1</v>
      </c>
      <c r="K127" s="24">
        <v>1</v>
      </c>
      <c r="L127" s="24">
        <v>0.43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1.29</v>
      </c>
    </row>
    <row r="128" spans="1:19">
      <c r="A128" s="22">
        <v>115</v>
      </c>
      <c r="B128" s="22" t="s">
        <v>221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423.72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0.47</v>
      </c>
      <c r="N130" s="22" t="s">
        <v>225</v>
      </c>
      <c r="O130" s="22">
        <v>0.11</v>
      </c>
      <c r="P130" s="22">
        <v>0</v>
      </c>
      <c r="Q130" s="22" t="s">
        <v>38</v>
      </c>
      <c r="R130" s="22">
        <v>0</v>
      </c>
      <c r="S130" s="23">
        <v>0.11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179.72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358.51</v>
      </c>
      <c r="G137" s="24">
        <v>1</v>
      </c>
      <c r="H137" s="24">
        <v>1</v>
      </c>
      <c r="I137" s="24">
        <v>0.28</v>
      </c>
      <c r="J137" s="24">
        <v>2</v>
      </c>
      <c r="K137" s="24">
        <v>2</v>
      </c>
      <c r="L137" s="24">
        <v>0.56</v>
      </c>
      <c r="M137" s="24">
        <v>0.13</v>
      </c>
      <c r="N137" s="24" t="s">
        <v>112</v>
      </c>
      <c r="O137" s="24">
        <v>0.04</v>
      </c>
      <c r="P137" s="24">
        <v>3.81</v>
      </c>
      <c r="Q137" s="24" t="s">
        <v>235</v>
      </c>
      <c r="R137" s="24">
        <v>1.06</v>
      </c>
      <c r="S137" s="23">
        <v>1.94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376.91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0.43</v>
      </c>
      <c r="N138" s="22" t="s">
        <v>238</v>
      </c>
      <c r="O138" s="22">
        <v>0.11</v>
      </c>
      <c r="P138" s="22">
        <v>0</v>
      </c>
      <c r="Q138" s="22" t="s">
        <v>38</v>
      </c>
      <c r="R138" s="22">
        <v>0</v>
      </c>
      <c r="S138" s="23">
        <v>0.11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35.02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26.05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410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0.6</v>
      </c>
      <c r="N146" s="22" t="s">
        <v>250</v>
      </c>
      <c r="O146" s="22">
        <v>0.15</v>
      </c>
      <c r="P146" s="22">
        <v>17.3</v>
      </c>
      <c r="Q146" s="22" t="s">
        <v>251</v>
      </c>
      <c r="R146" s="22">
        <v>4.22</v>
      </c>
      <c r="S146" s="25">
        <v>4.37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253.32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282.82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0.42</v>
      </c>
      <c r="N155" s="24" t="s">
        <v>264</v>
      </c>
      <c r="O155" s="24">
        <v>0.15</v>
      </c>
      <c r="P155" s="24">
        <v>4.73</v>
      </c>
      <c r="Q155" s="24" t="s">
        <v>265</v>
      </c>
      <c r="R155" s="24">
        <v>1.67</v>
      </c>
      <c r="S155" s="23">
        <v>1.82</v>
      </c>
    </row>
    <row r="156" spans="1:19">
      <c r="A156" s="22">
        <v>143</v>
      </c>
      <c r="B156" s="22" t="s">
        <v>266</v>
      </c>
      <c r="C156" s="22" t="s">
        <v>267</v>
      </c>
      <c r="D156" s="22" t="s">
        <v>36</v>
      </c>
      <c r="E156" s="22" t="s">
        <v>37</v>
      </c>
      <c r="F156" s="22">
        <v>331.27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0.53</v>
      </c>
      <c r="N156" s="22" t="s">
        <v>178</v>
      </c>
      <c r="O156" s="22">
        <v>0.16</v>
      </c>
      <c r="P156" s="22">
        <v>0</v>
      </c>
      <c r="Q156" s="22" t="s">
        <v>38</v>
      </c>
      <c r="R156" s="22">
        <v>0</v>
      </c>
      <c r="S156" s="23">
        <v>0.16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409.25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408.73</v>
      </c>
      <c r="G158" s="22">
        <v>2</v>
      </c>
      <c r="H158" s="22">
        <v>2</v>
      </c>
      <c r="I158" s="22">
        <v>0.49</v>
      </c>
      <c r="J158" s="22">
        <v>1</v>
      </c>
      <c r="K158" s="22">
        <v>1</v>
      </c>
      <c r="L158" s="22">
        <v>0.24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0.73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480.16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250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491.36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0.83</v>
      </c>
      <c r="N165" s="24" t="s">
        <v>281</v>
      </c>
      <c r="O165" s="24">
        <v>0.17</v>
      </c>
      <c r="P165" s="24">
        <v>1.97</v>
      </c>
      <c r="Q165" s="24" t="s">
        <v>282</v>
      </c>
      <c r="R165" s="24">
        <v>0.4</v>
      </c>
      <c r="S165" s="23">
        <v>0.57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 t="s">
        <v>285</v>
      </c>
      <c r="D167" s="24" t="s">
        <v>36</v>
      </c>
      <c r="E167" s="24" t="s">
        <v>37</v>
      </c>
      <c r="F167" s="24">
        <v>404.16</v>
      </c>
      <c r="G167" s="24">
        <v>1</v>
      </c>
      <c r="H167" s="24">
        <v>1</v>
      </c>
      <c r="I167" s="24">
        <v>0.25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286</v>
      </c>
      <c r="C168" s="22" t="s">
        <v>287</v>
      </c>
      <c r="D168" s="22" t="s">
        <v>36</v>
      </c>
      <c r="E168" s="22" t="s">
        <v>37</v>
      </c>
      <c r="F168" s="22">
        <v>15.56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10.53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44.07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1.18</v>
      </c>
      <c r="N179" s="24" t="s">
        <v>301</v>
      </c>
      <c r="O179" s="24">
        <v>2.69</v>
      </c>
      <c r="P179" s="24">
        <v>0</v>
      </c>
      <c r="Q179" s="24" t="s">
        <v>38</v>
      </c>
      <c r="R179" s="24">
        <v>0</v>
      </c>
      <c r="S179" s="25">
        <v>2.69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279.7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43.58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247.07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 t="s">
        <v>315</v>
      </c>
      <c r="D189" s="24" t="s">
        <v>36</v>
      </c>
      <c r="E189" s="24" t="s">
        <v>37</v>
      </c>
      <c r="F189" s="24">
        <v>20.72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208.11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0.57</v>
      </c>
      <c r="N192" s="22" t="s">
        <v>320</v>
      </c>
      <c r="O192" s="22">
        <v>0.27</v>
      </c>
      <c r="P192" s="22">
        <v>0</v>
      </c>
      <c r="Q192" s="22" t="s">
        <v>38</v>
      </c>
      <c r="R192" s="22">
        <v>0</v>
      </c>
      <c r="S192" s="23">
        <v>0.27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245.91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2.53</v>
      </c>
      <c r="N193" s="24" t="s">
        <v>323</v>
      </c>
      <c r="O193" s="24">
        <v>1.03</v>
      </c>
      <c r="P193" s="24">
        <v>0</v>
      </c>
      <c r="Q193" s="24" t="s">
        <v>38</v>
      </c>
      <c r="R193" s="24">
        <v>0</v>
      </c>
      <c r="S193" s="23">
        <v>1.03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490.12</v>
      </c>
      <c r="G194" s="22">
        <v>2</v>
      </c>
      <c r="H194" s="22">
        <v>2</v>
      </c>
      <c r="I194" s="22">
        <v>0.41</v>
      </c>
      <c r="J194" s="22">
        <v>0</v>
      </c>
      <c r="K194" s="22">
        <v>0</v>
      </c>
      <c r="L194" s="22">
        <v>0</v>
      </c>
      <c r="M194" s="22">
        <v>0.13</v>
      </c>
      <c r="N194" s="22" t="s">
        <v>112</v>
      </c>
      <c r="O194" s="22">
        <v>0.03</v>
      </c>
      <c r="P194" s="22">
        <v>18.76</v>
      </c>
      <c r="Q194" s="22" t="s">
        <v>326</v>
      </c>
      <c r="R194" s="22">
        <v>3.83</v>
      </c>
      <c r="S194" s="25">
        <v>4.27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 t="s">
        <v>332</v>
      </c>
      <c r="D199" s="24" t="s">
        <v>36</v>
      </c>
      <c r="E199" s="24" t="s">
        <v>37</v>
      </c>
      <c r="F199" s="24">
        <v>356.67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147.86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261.08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0.07</v>
      </c>
      <c r="N210" s="22" t="s">
        <v>346</v>
      </c>
      <c r="O210" s="22">
        <v>0.03</v>
      </c>
      <c r="P210" s="22">
        <v>0</v>
      </c>
      <c r="Q210" s="22" t="s">
        <v>38</v>
      </c>
      <c r="R210" s="22">
        <v>0</v>
      </c>
      <c r="S210" s="23">
        <v>0.03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 t="s">
        <v>351</v>
      </c>
      <c r="D214" s="22" t="s">
        <v>36</v>
      </c>
      <c r="E214" s="22" t="s">
        <v>37</v>
      </c>
      <c r="F214" s="22">
        <v>434.19</v>
      </c>
      <c r="G214" s="22">
        <v>0</v>
      </c>
      <c r="H214" s="22">
        <v>0</v>
      </c>
      <c r="I214" s="22">
        <v>0</v>
      </c>
      <c r="J214" s="22">
        <v>1</v>
      </c>
      <c r="K214" s="22">
        <v>1</v>
      </c>
      <c r="L214" s="22">
        <v>0.23</v>
      </c>
      <c r="M214" s="22">
        <v>0</v>
      </c>
      <c r="N214" s="22" t="s">
        <v>38</v>
      </c>
      <c r="O214" s="22">
        <v>0</v>
      </c>
      <c r="P214" s="22">
        <v>17.57</v>
      </c>
      <c r="Q214" s="22" t="s">
        <v>352</v>
      </c>
      <c r="R214" s="22">
        <v>4.05</v>
      </c>
      <c r="S214" s="25">
        <v>4.28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 t="s">
        <v>356</v>
      </c>
      <c r="D217" s="24" t="s">
        <v>36</v>
      </c>
      <c r="E217" s="24" t="s">
        <v>37</v>
      </c>
      <c r="F217" s="24">
        <v>268.06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4.83</v>
      </c>
      <c r="N217" s="24" t="s">
        <v>357</v>
      </c>
      <c r="O217" s="24">
        <v>1.8</v>
      </c>
      <c r="P217" s="24">
        <v>0</v>
      </c>
      <c r="Q217" s="24" t="s">
        <v>38</v>
      </c>
      <c r="R217" s="24">
        <v>0</v>
      </c>
      <c r="S217" s="23">
        <v>1.8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232.56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0.43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0.43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 t="s">
        <v>362</v>
      </c>
      <c r="D220" s="22" t="s">
        <v>36</v>
      </c>
      <c r="E220" s="22" t="s">
        <v>37</v>
      </c>
      <c r="F220" s="22">
        <v>197.32</v>
      </c>
      <c r="G220" s="22">
        <v>1</v>
      </c>
      <c r="H220" s="22">
        <v>1</v>
      </c>
      <c r="I220" s="22">
        <v>0.51</v>
      </c>
      <c r="J220" s="22">
        <v>0</v>
      </c>
      <c r="K220" s="22">
        <v>0</v>
      </c>
      <c r="L220" s="22">
        <v>0</v>
      </c>
      <c r="M220" s="22">
        <v>0.6</v>
      </c>
      <c r="N220" s="22" t="s">
        <v>250</v>
      </c>
      <c r="O220" s="22">
        <v>0.3</v>
      </c>
      <c r="P220" s="22">
        <v>0</v>
      </c>
      <c r="Q220" s="22" t="s">
        <v>38</v>
      </c>
      <c r="R220" s="22">
        <v>0</v>
      </c>
      <c r="S220" s="23">
        <v>0.81</v>
      </c>
    </row>
    <row r="221" spans="1:19">
      <c r="A221" s="24">
        <v>208</v>
      </c>
      <c r="B221" s="24" t="s">
        <v>363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366</v>
      </c>
      <c r="C224" s="22" t="s">
        <v>367</v>
      </c>
      <c r="D224" s="22" t="s">
        <v>36</v>
      </c>
      <c r="E224" s="22" t="s">
        <v>37</v>
      </c>
      <c r="F224" s="22">
        <v>280.88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40.8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2.45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2.45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376.74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0.5</v>
      </c>
      <c r="N229" s="24" t="s">
        <v>185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0.13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208.55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0.48</v>
      </c>
      <c r="M230" s="22">
        <v>1.77</v>
      </c>
      <c r="N230" s="22" t="s">
        <v>377</v>
      </c>
      <c r="O230" s="22">
        <v>0.85</v>
      </c>
      <c r="P230" s="22">
        <v>0</v>
      </c>
      <c r="Q230" s="22" t="s">
        <v>38</v>
      </c>
      <c r="R230" s="22">
        <v>0</v>
      </c>
      <c r="S230" s="23">
        <v>1.33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391.65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5.99</v>
      </c>
      <c r="Q231" s="24" t="s">
        <v>380</v>
      </c>
      <c r="R231" s="24">
        <v>1.53</v>
      </c>
      <c r="S231" s="23">
        <v>1.53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4.69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 t="s">
        <v>395</v>
      </c>
      <c r="D244" s="22" t="s">
        <v>36</v>
      </c>
      <c r="E244" s="22" t="s">
        <v>37</v>
      </c>
      <c r="F244" s="22">
        <v>47.05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24.78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4.04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4.04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28.18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 t="s">
        <v>408</v>
      </c>
      <c r="D254" s="22" t="s">
        <v>36</v>
      </c>
      <c r="E254" s="22" t="s">
        <v>37</v>
      </c>
      <c r="F254" s="22">
        <v>258.91</v>
      </c>
      <c r="G254" s="22">
        <v>2</v>
      </c>
      <c r="H254" s="22">
        <v>2</v>
      </c>
      <c r="I254" s="22">
        <v>0.77</v>
      </c>
      <c r="J254" s="22">
        <v>0</v>
      </c>
      <c r="K254" s="22">
        <v>0</v>
      </c>
      <c r="L254" s="22">
        <v>0</v>
      </c>
      <c r="M254" s="22">
        <v>0.33</v>
      </c>
      <c r="N254" s="22" t="s">
        <v>409</v>
      </c>
      <c r="O254" s="22">
        <v>0.13</v>
      </c>
      <c r="P254" s="22">
        <v>0</v>
      </c>
      <c r="Q254" s="22" t="s">
        <v>38</v>
      </c>
      <c r="R254" s="22">
        <v>0</v>
      </c>
      <c r="S254" s="23">
        <v>0.9</v>
      </c>
    </row>
    <row r="255" spans="1:19">
      <c r="A255" s="24">
        <v>242</v>
      </c>
      <c r="B255" s="24" t="s">
        <v>410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411</v>
      </c>
      <c r="C256" s="22" t="s">
        <v>412</v>
      </c>
      <c r="D256" s="22" t="s">
        <v>36</v>
      </c>
      <c r="E256" s="22" t="s">
        <v>37</v>
      </c>
      <c r="F256" s="22">
        <v>462.44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0.53</v>
      </c>
      <c r="N256" s="22" t="s">
        <v>178</v>
      </c>
      <c r="O256" s="22">
        <v>0.12</v>
      </c>
      <c r="P256" s="22">
        <v>6.14</v>
      </c>
      <c r="Q256" s="22" t="s">
        <v>413</v>
      </c>
      <c r="R256" s="22">
        <v>1.33</v>
      </c>
      <c r="S256" s="23">
        <v>1.45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414</v>
      </c>
      <c r="S257" s="2">
        <f>AVERAGE(S14:S256)</f>
        <v>0.2438683127572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2024-10-12T02:30:04+03:00</dcterms:created>
  <dcterms:modified xsi:type="dcterms:W3CDTF">2024-10-12T02:30:04+03:00</dcterms:modified>
  <dc:title>Untitled Spreadsheet</dc:title>
  <dc:description/>
  <dc:subject/>
  <cp:keywords/>
  <cp:category/>
</cp:coreProperties>
</file>